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rado\Desktop\Correspondencia Emitida\27.04.2026   644.2026   PAGINA WEB\RECURRENTE TRIMESTRAL\"/>
    </mc:Choice>
  </mc:AlternateContent>
  <xr:revisionPtr revIDLastSave="0" documentId="13_ncr:1_{DBA9550D-EE98-485B-B246-FE7A1F2FC2BC}" xr6:coauthVersionLast="47" xr6:coauthVersionMax="47" xr10:uidLastSave="{00000000-0000-0000-0000-000000000000}"/>
  <bookViews>
    <workbookView xWindow="-120" yWindow="-120" windowWidth="29040" windowHeight="15840" tabRatio="974" xr2:uid="{67FB7DF5-63A9-4C4F-B633-4300AC2088B6}"/>
  </bookViews>
  <sheets>
    <sheet name="Índice" sheetId="5" r:id="rId1"/>
    <sheet name="Distribución de SEÑALES" sheetId="4" r:id="rId2"/>
    <sheet name="GRÁFICO Distribución de SEÑALES" sheetId="9" r:id="rId3"/>
  </sheets>
  <definedNames>
    <definedName name="_xlnm.Print_Area" localSheetId="2">'GRÁFICO Distribución de SEÑALES'!$A$1:$K$74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<sst xmlns="http://schemas.openxmlformats.org/spreadsheetml/2006/main" count="23" uniqueCount="22">
  <si>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Gestión</t>
  </si>
  <si>
    <t>Chuquisaca</t>
  </si>
  <si>
    <t>La Paz</t>
  </si>
  <si>
    <t>Cochabamba</t>
  </si>
  <si>
    <t>Oruro</t>
  </si>
  <si>
    <t>Potosí</t>
  </si>
  <si>
    <t>Tarija</t>
  </si>
  <si>
    <t>Santa Cruz</t>
  </si>
  <si>
    <t>Beni</t>
  </si>
  <si>
    <t>Pando</t>
  </si>
  <si>
    <t>2026*</t>
  </si>
  <si>
    <t>Fuente: SIET (Datos Preliminares)</t>
  </si>
  <si>
    <t>* Al primer trimestre de la gestión 2026</t>
  </si>
  <si>
    <t>DISTRIBUCIÓN DE SEÑALES</t>
  </si>
  <si>
    <t>Total Usuarios de TVC</t>
  </si>
  <si>
    <t>ÍNDICE</t>
  </si>
  <si>
    <t>ESTADÍSTICA DEL SERVICIO DE TELEFONÍA EN BOLIVIA</t>
  </si>
  <si>
    <t>Retorno al Índice</t>
  </si>
  <si>
    <t>Cantidad de Líneas Fijas Registradas, por Departamento</t>
  </si>
  <si>
    <t>Ir a Información Estadística de Telecomunicaciones de la ATT</t>
  </si>
  <si>
    <t xml:space="preserve">  -  1.- Cantidad de Distribución de Señales, por Departamento.</t>
  </si>
  <si>
    <t xml:space="preserve">  -  2.- Panel de Información gráfica de la Cantidad de Distribución de Señales, por Departamento.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</si>
</sst>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24"/>
      <color theme="4" tint="-0.499984740745262"/>
      <name val="Calibri"/>
      <family val="2"/>
      <scheme val="minor"/>
    </font>
    <font>
      <sz val="16"/>
      <color theme="4" tint="-0.499984740745262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8"/>
      <color theme="4" tint="-0.499984740745262"/>
      <name val="Calibri"/>
      <family val="2"/>
      <scheme val="minor"/>
    </font>
    <font>
      <u/>
      <sz val="11"/>
      <color rgb="FFC00000"/>
      <name val="Calibri"/>
      <family val="2"/>
      <scheme val="minor"/>
    </font>
    <font>
      <sz val="20"/>
      <color theme="4" tint="-0.499984740745262"/>
      <name val="Calibri"/>
      <family val="2"/>
      <scheme val="minor"/>
    </font>
    <font>
      <u/>
      <sz val="14"/>
      <color theme="5" tint="-0.499984740745262"/>
      <name val="Calibri"/>
      <family val="2"/>
      <scheme val="minor"/>
    </font>
    <font>
      <sz val="14"/>
      <color theme="9" tint="-0.49998474074526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4" fillId="0" borderId="0" xfId="0" applyFont="1"/>
    <xf numFmtId="3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0" fillId="0" borderId="0" xfId="1" applyFont="1" applyAlignment="1">
      <alignment horizontal="left"/>
    </xf>
    <xf numFmtId="0" fontId="9" fillId="0" borderId="0" xfId="1" applyFont="1" applyAlignment="1">
      <alignment horizontal="left"/>
    </xf>
    <xf numFmtId="0" fontId="3" fillId="0" borderId="0" xfId="0" applyFont="1" applyAlignment="1">
      <alignment horizontal="center"/>
    </xf>
    <xf numFmtId="0" fontId="7" fillId="0" borderId="0" xfId="1" applyFont="1" applyAlignment="1">
      <alignment horizontal="center"/>
    </xf>
    <xf numFmtId="0" fontId="0" fillId="0" borderId="0" xfId="0"/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accent1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BO">
                <a:solidFill>
                  <a:schemeClr val="accent1">
                    <a:lumMod val="50000"/>
                  </a:schemeClr>
                </a:solidFill>
              </a:rPr>
              <a:t>Bolivia: Total Conexiones a Internet</a:t>
            </a:r>
            <a:endParaRPr lang="es-BO" baseline="0">
              <a:solidFill>
                <a:schemeClr val="accent1">
                  <a:lumMod val="50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50000"/>
                  </a:schemeClr>
                </a:solidFill>
              </a:defRPr>
            </a:pPr>
            <a:r>
              <a:rPr lang="es-BO" sz="900" baseline="0">
                <a:solidFill>
                  <a:schemeClr val="accent1">
                    <a:lumMod val="50000"/>
                  </a:schemeClr>
                </a:solidFill>
              </a:rPr>
              <a:t>(2005 -  1er. Trim. 2026)</a:t>
            </a:r>
            <a:endParaRPr lang="es-BO" sz="900">
              <a:solidFill>
                <a:schemeClr val="accent1">
                  <a:lumMod val="50000"/>
                </a:schemeClr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B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'Distribución de SEÑALES'!$L$3</c:f>
              <c:strCache>
                <c:ptCount val="1"/>
                <c:pt idx="0">
                  <c:v>Total Usuarios de TVC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'Distribución de SEÑALES'!$B$4:$B$22</c:f>
              <c:strCache>
                <c:ptCount val="19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2026*</c:v>
                </c:pt>
              </c:strCache>
            </c:strRef>
          </c:cat>
          <c:val>
            <c:numRef>
              <c:f>'Distribución de SEÑALES'!$L$4:$L$22</c:f>
              <c:numCache>
                <c:formatCode>#,##0</c:formatCode>
                <c:ptCount val="19"/>
                <c:pt idx="0">
                  <c:v>154666</c:v>
                </c:pt>
                <c:pt idx="1">
                  <c:v>168180</c:v>
                </c:pt>
                <c:pt idx="2">
                  <c:v>198396</c:v>
                </c:pt>
                <c:pt idx="3">
                  <c:v>221379</c:v>
                </c:pt>
                <c:pt idx="4">
                  <c:v>228085</c:v>
                </c:pt>
                <c:pt idx="5">
                  <c:v>255416</c:v>
                </c:pt>
                <c:pt idx="6">
                  <c:v>289757</c:v>
                </c:pt>
                <c:pt idx="7">
                  <c:v>344700</c:v>
                </c:pt>
                <c:pt idx="8">
                  <c:v>382520</c:v>
                </c:pt>
                <c:pt idx="9">
                  <c:v>471669</c:v>
                </c:pt>
                <c:pt idx="10">
                  <c:v>597361</c:v>
                </c:pt>
                <c:pt idx="11">
                  <c:v>653219</c:v>
                </c:pt>
                <c:pt idx="12">
                  <c:v>622320</c:v>
                </c:pt>
                <c:pt idx="13">
                  <c:v>701480</c:v>
                </c:pt>
                <c:pt idx="14">
                  <c:v>673392</c:v>
                </c:pt>
                <c:pt idx="15">
                  <c:v>570586</c:v>
                </c:pt>
                <c:pt idx="16">
                  <c:v>504841</c:v>
                </c:pt>
                <c:pt idx="17">
                  <c:v>486812</c:v>
                </c:pt>
                <c:pt idx="18">
                  <c:v>488423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D2-4482-8B44-B8FA5B6D79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4802640"/>
        <c:axId val="594808400"/>
      </c:lineChart>
      <c:catAx>
        <c:axId val="594802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BO"/>
          </a:p>
        </c:txPr>
        <c:crossAx val="594808400"/>
        <c:crosses val="autoZero"/>
        <c:auto val="1"/>
        <c:lblAlgn val="ctr"/>
        <c:lblOffset val="100"/>
        <c:noMultiLvlLbl val="0"/>
      </c:catAx>
      <c:valAx>
        <c:axId val="594808400"/>
        <c:scaling>
          <c:orientation val="minMax"/>
          <c:max val="750000"/>
          <c:min val="150000"/>
        </c:scaling>
        <c:delete val="0"/>
        <c:axPos val="l"/>
        <c:majorGridlines>
          <c:spPr>
            <a:ln w="3175" cap="flat" cmpd="sng" algn="ctr">
              <a:solidFill>
                <a:srgbClr val="C00000"/>
              </a:solidFill>
              <a:prstDash val="lgDashDot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BO"/>
          </a:p>
        </c:txPr>
        <c:crossAx val="594802640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1.6334862100643974E-2"/>
                <c:y val="0.45200012351397251"/>
              </c:manualLayout>
            </c:layout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BO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7391000970123607E-2"/>
          <c:y val="0.92823492357572945"/>
          <c:w val="0.95097194037260846"/>
          <c:h val="5.29415470125057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B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B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accent1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BO">
                <a:solidFill>
                  <a:schemeClr val="accent1">
                    <a:lumMod val="50000"/>
                  </a:schemeClr>
                </a:solidFill>
              </a:rPr>
              <a:t>Bolivia: Conexiones a Internet</a:t>
            </a:r>
            <a:r>
              <a:rPr lang="es-BO" baseline="0">
                <a:solidFill>
                  <a:schemeClr val="accent1">
                    <a:lumMod val="50000"/>
                  </a:schemeClr>
                </a:solidFill>
              </a:rPr>
              <a:t> por Departamento</a:t>
            </a:r>
          </a:p>
          <a:p>
            <a:pPr>
              <a:defRPr>
                <a:solidFill>
                  <a:schemeClr val="accent1">
                    <a:lumMod val="50000"/>
                  </a:schemeClr>
                </a:solidFill>
              </a:defRPr>
            </a:pPr>
            <a:r>
              <a:rPr lang="es-BO" sz="900" baseline="0">
                <a:solidFill>
                  <a:schemeClr val="accent1">
                    <a:lumMod val="50000"/>
                  </a:schemeClr>
                </a:solidFill>
              </a:rPr>
              <a:t>(2005 -  1er. Trim. 2026)</a:t>
            </a:r>
            <a:endParaRPr lang="es-BO" sz="900">
              <a:solidFill>
                <a:schemeClr val="accent1">
                  <a:lumMod val="50000"/>
                </a:schemeClr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BO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'Distribución de SEÑALES'!$C$3</c:f>
              <c:strCache>
                <c:ptCount val="1"/>
                <c:pt idx="0">
                  <c:v>Chuquisaca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'Distribución de SEÑALES'!$B$4:$B$22</c:f>
              <c:strCache>
                <c:ptCount val="19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2026*</c:v>
                </c:pt>
              </c:strCache>
            </c:strRef>
          </c:cat>
          <c:val>
            <c:numRef>
              <c:f>'Distribución de SEÑALES'!$C$4:$C$22</c:f>
              <c:numCache>
                <c:formatCode>#,##0</c:formatCode>
                <c:ptCount val="19"/>
                <c:pt idx="0">
                  <c:v>3226</c:v>
                </c:pt>
                <c:pt idx="1">
                  <c:v>3531</c:v>
                </c:pt>
                <c:pt idx="2">
                  <c:v>4078</c:v>
                </c:pt>
                <c:pt idx="3">
                  <c:v>4458</c:v>
                </c:pt>
                <c:pt idx="4">
                  <c:v>4549</c:v>
                </c:pt>
                <c:pt idx="5">
                  <c:v>4334</c:v>
                </c:pt>
                <c:pt idx="6">
                  <c:v>5619</c:v>
                </c:pt>
                <c:pt idx="7">
                  <c:v>7901</c:v>
                </c:pt>
                <c:pt idx="8">
                  <c:v>8929</c:v>
                </c:pt>
                <c:pt idx="9">
                  <c:v>10413</c:v>
                </c:pt>
                <c:pt idx="10">
                  <c:v>13290</c:v>
                </c:pt>
                <c:pt idx="11">
                  <c:v>14845</c:v>
                </c:pt>
                <c:pt idx="12">
                  <c:v>14710</c:v>
                </c:pt>
                <c:pt idx="13">
                  <c:v>20424</c:v>
                </c:pt>
                <c:pt idx="14">
                  <c:v>20735</c:v>
                </c:pt>
                <c:pt idx="15">
                  <c:v>16984</c:v>
                </c:pt>
                <c:pt idx="16">
                  <c:v>13550</c:v>
                </c:pt>
                <c:pt idx="17">
                  <c:v>13642</c:v>
                </c:pt>
                <c:pt idx="18">
                  <c:v>13925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E2-4241-94D0-3FF7D126706C}"/>
            </c:ext>
          </c:extLst>
        </c:ser>
        <c:ser>
          <c:idx val="1"/>
          <c:order val="1"/>
          <c:tx>
            <c:strRef>
              <c:f>'Distribución de SEÑALES'!$D$3</c:f>
              <c:strCache>
                <c:ptCount val="1"/>
                <c:pt idx="0">
                  <c:v>La Paz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'Distribución de SEÑALES'!$B$4:$B$22</c:f>
              <c:strCache>
                <c:ptCount val="19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2026*</c:v>
                </c:pt>
              </c:strCache>
            </c:strRef>
          </c:cat>
          <c:val>
            <c:numRef>
              <c:f>'Distribución de SEÑALES'!$D$4:$D$22</c:f>
              <c:numCache>
                <c:formatCode>#,##0</c:formatCode>
                <c:ptCount val="19"/>
                <c:pt idx="0">
                  <c:v>47748</c:v>
                </c:pt>
                <c:pt idx="1">
                  <c:v>49930</c:v>
                </c:pt>
                <c:pt idx="2">
                  <c:v>57401</c:v>
                </c:pt>
                <c:pt idx="3">
                  <c:v>62517</c:v>
                </c:pt>
                <c:pt idx="4">
                  <c:v>62755</c:v>
                </c:pt>
                <c:pt idx="5">
                  <c:v>71108</c:v>
                </c:pt>
                <c:pt idx="6">
                  <c:v>92331</c:v>
                </c:pt>
                <c:pt idx="7">
                  <c:v>104516</c:v>
                </c:pt>
                <c:pt idx="8">
                  <c:v>119033</c:v>
                </c:pt>
                <c:pt idx="9">
                  <c:v>151196</c:v>
                </c:pt>
                <c:pt idx="10">
                  <c:v>193861</c:v>
                </c:pt>
                <c:pt idx="11">
                  <c:v>209113</c:v>
                </c:pt>
                <c:pt idx="12">
                  <c:v>196650</c:v>
                </c:pt>
                <c:pt idx="13">
                  <c:v>207271</c:v>
                </c:pt>
                <c:pt idx="14">
                  <c:v>187188</c:v>
                </c:pt>
                <c:pt idx="15">
                  <c:v>154102</c:v>
                </c:pt>
                <c:pt idx="16">
                  <c:v>135047</c:v>
                </c:pt>
                <c:pt idx="17">
                  <c:v>129809</c:v>
                </c:pt>
                <c:pt idx="18">
                  <c:v>129733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9E2-4241-94D0-3FF7D126706C}"/>
            </c:ext>
          </c:extLst>
        </c:ser>
        <c:ser>
          <c:idx val="2"/>
          <c:order val="2"/>
          <c:tx>
            <c:strRef>
              <c:f>'Distribución de SEÑALES'!$E$3</c:f>
              <c:strCache>
                <c:ptCount val="1"/>
                <c:pt idx="0">
                  <c:v>Cochabamba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'Distribución de SEÑALES'!$B$4:$B$22</c:f>
              <c:strCache>
                <c:ptCount val="19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2026*</c:v>
                </c:pt>
              </c:strCache>
            </c:strRef>
          </c:cat>
          <c:val>
            <c:numRef>
              <c:f>'Distribución de SEÑALES'!$E$4:$E$22</c:f>
              <c:numCache>
                <c:formatCode>#,##0</c:formatCode>
                <c:ptCount val="19"/>
                <c:pt idx="0">
                  <c:v>27518</c:v>
                </c:pt>
                <c:pt idx="1">
                  <c:v>30493</c:v>
                </c:pt>
                <c:pt idx="2">
                  <c:v>31424</c:v>
                </c:pt>
                <c:pt idx="3">
                  <c:v>32265</c:v>
                </c:pt>
                <c:pt idx="4">
                  <c:v>26929</c:v>
                </c:pt>
                <c:pt idx="5">
                  <c:v>27741</c:v>
                </c:pt>
                <c:pt idx="6">
                  <c:v>38626</c:v>
                </c:pt>
                <c:pt idx="7">
                  <c:v>44915</c:v>
                </c:pt>
                <c:pt idx="8">
                  <c:v>46857</c:v>
                </c:pt>
                <c:pt idx="9">
                  <c:v>55795</c:v>
                </c:pt>
                <c:pt idx="10">
                  <c:v>77522</c:v>
                </c:pt>
                <c:pt idx="11">
                  <c:v>94306</c:v>
                </c:pt>
                <c:pt idx="12">
                  <c:v>99540</c:v>
                </c:pt>
                <c:pt idx="13">
                  <c:v>115155</c:v>
                </c:pt>
                <c:pt idx="14">
                  <c:v>109772</c:v>
                </c:pt>
                <c:pt idx="15">
                  <c:v>91692</c:v>
                </c:pt>
                <c:pt idx="16">
                  <c:v>82141</c:v>
                </c:pt>
                <c:pt idx="17">
                  <c:v>80100</c:v>
                </c:pt>
                <c:pt idx="18">
                  <c:v>80950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9E2-4241-94D0-3FF7D126706C}"/>
            </c:ext>
          </c:extLst>
        </c:ser>
        <c:ser>
          <c:idx val="3"/>
          <c:order val="3"/>
          <c:tx>
            <c:strRef>
              <c:f>'Distribución de SEÑALES'!$F$3</c:f>
              <c:strCache>
                <c:ptCount val="1"/>
                <c:pt idx="0">
                  <c:v>Oruro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'Distribución de SEÑALES'!$B$4:$B$22</c:f>
              <c:strCache>
                <c:ptCount val="19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2026*</c:v>
                </c:pt>
              </c:strCache>
            </c:strRef>
          </c:cat>
          <c:val>
            <c:numRef>
              <c:f>'Distribución de SEÑALES'!$F$4:$F$22</c:f>
              <c:numCache>
                <c:formatCode>#,##0</c:formatCode>
                <c:ptCount val="19"/>
                <c:pt idx="0">
                  <c:v>10271</c:v>
                </c:pt>
                <c:pt idx="1">
                  <c:v>12260</c:v>
                </c:pt>
                <c:pt idx="2">
                  <c:v>14575</c:v>
                </c:pt>
                <c:pt idx="3">
                  <c:v>16917</c:v>
                </c:pt>
                <c:pt idx="4">
                  <c:v>18001</c:v>
                </c:pt>
                <c:pt idx="5">
                  <c:v>19324</c:v>
                </c:pt>
                <c:pt idx="6">
                  <c:v>22477</c:v>
                </c:pt>
                <c:pt idx="7">
                  <c:v>24291</c:v>
                </c:pt>
                <c:pt idx="8">
                  <c:v>25239</c:v>
                </c:pt>
                <c:pt idx="9">
                  <c:v>29359</c:v>
                </c:pt>
                <c:pt idx="10">
                  <c:v>35047</c:v>
                </c:pt>
                <c:pt idx="11">
                  <c:v>37094</c:v>
                </c:pt>
                <c:pt idx="12">
                  <c:v>34565</c:v>
                </c:pt>
                <c:pt idx="13">
                  <c:v>37910</c:v>
                </c:pt>
                <c:pt idx="14">
                  <c:v>36839</c:v>
                </c:pt>
                <c:pt idx="15">
                  <c:v>30004</c:v>
                </c:pt>
                <c:pt idx="16">
                  <c:v>27089</c:v>
                </c:pt>
                <c:pt idx="17">
                  <c:v>26530</c:v>
                </c:pt>
                <c:pt idx="18">
                  <c:v>27425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9E2-4241-94D0-3FF7D126706C}"/>
            </c:ext>
          </c:extLst>
        </c:ser>
        <c:ser>
          <c:idx val="4"/>
          <c:order val="4"/>
          <c:tx>
            <c:strRef>
              <c:f>'Distribución de SEÑALES'!$G$3</c:f>
              <c:strCache>
                <c:ptCount val="1"/>
                <c:pt idx="0">
                  <c:v>Potosí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'Distribución de SEÑALES'!$B$4:$B$22</c:f>
              <c:strCache>
                <c:ptCount val="19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2026*</c:v>
                </c:pt>
              </c:strCache>
            </c:strRef>
          </c:cat>
          <c:val>
            <c:numRef>
              <c:f>'Distribución de SEÑALES'!$G$4:$G$22</c:f>
              <c:numCache>
                <c:formatCode>#,##0</c:formatCode>
                <c:ptCount val="19"/>
                <c:pt idx="0">
                  <c:v>6301</c:v>
                </c:pt>
                <c:pt idx="1">
                  <c:v>6909</c:v>
                </c:pt>
                <c:pt idx="2">
                  <c:v>8529</c:v>
                </c:pt>
                <c:pt idx="3">
                  <c:v>12904</c:v>
                </c:pt>
                <c:pt idx="4">
                  <c:v>13952</c:v>
                </c:pt>
                <c:pt idx="5">
                  <c:v>15642</c:v>
                </c:pt>
                <c:pt idx="6">
                  <c:v>19721</c:v>
                </c:pt>
                <c:pt idx="7">
                  <c:v>19476</c:v>
                </c:pt>
                <c:pt idx="8">
                  <c:v>20360</c:v>
                </c:pt>
                <c:pt idx="9">
                  <c:v>20337</c:v>
                </c:pt>
                <c:pt idx="10">
                  <c:v>26030</c:v>
                </c:pt>
                <c:pt idx="11">
                  <c:v>27658</c:v>
                </c:pt>
                <c:pt idx="12">
                  <c:v>26776</c:v>
                </c:pt>
                <c:pt idx="13">
                  <c:v>29336</c:v>
                </c:pt>
                <c:pt idx="14">
                  <c:v>29471</c:v>
                </c:pt>
                <c:pt idx="15">
                  <c:v>25217</c:v>
                </c:pt>
                <c:pt idx="16">
                  <c:v>22626</c:v>
                </c:pt>
                <c:pt idx="17">
                  <c:v>21701</c:v>
                </c:pt>
                <c:pt idx="18">
                  <c:v>21903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9E2-4241-94D0-3FF7D126706C}"/>
            </c:ext>
          </c:extLst>
        </c:ser>
        <c:ser>
          <c:idx val="5"/>
          <c:order val="5"/>
          <c:tx>
            <c:strRef>
              <c:f>'Distribución de SEÑALES'!$H$3</c:f>
              <c:strCache>
                <c:ptCount val="1"/>
                <c:pt idx="0">
                  <c:v>Tarija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'Distribución de SEÑALES'!$B$4:$B$22</c:f>
              <c:strCache>
                <c:ptCount val="19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2026*</c:v>
                </c:pt>
              </c:strCache>
            </c:strRef>
          </c:cat>
          <c:val>
            <c:numRef>
              <c:f>'Distribución de SEÑALES'!$H$4:$H$22</c:f>
              <c:numCache>
                <c:formatCode>#,##0</c:formatCode>
                <c:ptCount val="19"/>
                <c:pt idx="0">
                  <c:v>7707</c:v>
                </c:pt>
                <c:pt idx="1">
                  <c:v>8269</c:v>
                </c:pt>
                <c:pt idx="2">
                  <c:v>11047</c:v>
                </c:pt>
                <c:pt idx="3">
                  <c:v>12249</c:v>
                </c:pt>
                <c:pt idx="4">
                  <c:v>13587</c:v>
                </c:pt>
                <c:pt idx="5">
                  <c:v>15445</c:v>
                </c:pt>
                <c:pt idx="6">
                  <c:v>18475</c:v>
                </c:pt>
                <c:pt idx="7">
                  <c:v>24819</c:v>
                </c:pt>
                <c:pt idx="8">
                  <c:v>27991</c:v>
                </c:pt>
                <c:pt idx="9">
                  <c:v>32427</c:v>
                </c:pt>
                <c:pt idx="10">
                  <c:v>40358</c:v>
                </c:pt>
                <c:pt idx="11">
                  <c:v>40412</c:v>
                </c:pt>
                <c:pt idx="12">
                  <c:v>35575</c:v>
                </c:pt>
                <c:pt idx="13">
                  <c:v>40153</c:v>
                </c:pt>
                <c:pt idx="14">
                  <c:v>35551</c:v>
                </c:pt>
                <c:pt idx="15">
                  <c:v>28384</c:v>
                </c:pt>
                <c:pt idx="16">
                  <c:v>21895</c:v>
                </c:pt>
                <c:pt idx="17">
                  <c:v>21075</c:v>
                </c:pt>
                <c:pt idx="18">
                  <c:v>20757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9E2-4241-94D0-3FF7D126706C}"/>
            </c:ext>
          </c:extLst>
        </c:ser>
        <c:ser>
          <c:idx val="6"/>
          <c:order val="6"/>
          <c:tx>
            <c:strRef>
              <c:f>'Distribución de SEÑALES'!$I$3</c:f>
              <c:strCache>
                <c:ptCount val="1"/>
                <c:pt idx="0">
                  <c:v>Santa Cruz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'Distribución de SEÑALES'!$B$4:$B$22</c:f>
              <c:strCache>
                <c:ptCount val="19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2026*</c:v>
                </c:pt>
              </c:strCache>
            </c:strRef>
          </c:cat>
          <c:val>
            <c:numRef>
              <c:f>'Distribución de SEÑALES'!$I$4:$I$22</c:f>
              <c:numCache>
                <c:formatCode>#,##0</c:formatCode>
                <c:ptCount val="19"/>
                <c:pt idx="0">
                  <c:v>47314</c:v>
                </c:pt>
                <c:pt idx="1">
                  <c:v>51902</c:v>
                </c:pt>
                <c:pt idx="2">
                  <c:v>65083</c:v>
                </c:pt>
                <c:pt idx="3">
                  <c:v>72523</c:v>
                </c:pt>
                <c:pt idx="4">
                  <c:v>80404</c:v>
                </c:pt>
                <c:pt idx="5">
                  <c:v>92982</c:v>
                </c:pt>
                <c:pt idx="6">
                  <c:v>81005</c:v>
                </c:pt>
                <c:pt idx="7">
                  <c:v>101064</c:v>
                </c:pt>
                <c:pt idx="8">
                  <c:v>116949</c:v>
                </c:pt>
                <c:pt idx="9">
                  <c:v>153388</c:v>
                </c:pt>
                <c:pt idx="10">
                  <c:v>191857</c:v>
                </c:pt>
                <c:pt idx="11">
                  <c:v>211070</c:v>
                </c:pt>
                <c:pt idx="12">
                  <c:v>196826</c:v>
                </c:pt>
                <c:pt idx="13">
                  <c:v>230151</c:v>
                </c:pt>
                <c:pt idx="14">
                  <c:v>232267</c:v>
                </c:pt>
                <c:pt idx="15">
                  <c:v>205366</c:v>
                </c:pt>
                <c:pt idx="16">
                  <c:v>187637</c:v>
                </c:pt>
                <c:pt idx="17">
                  <c:v>183869</c:v>
                </c:pt>
                <c:pt idx="18">
                  <c:v>185142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9E2-4241-94D0-3FF7D126706C}"/>
            </c:ext>
          </c:extLst>
        </c:ser>
        <c:ser>
          <c:idx val="7"/>
          <c:order val="7"/>
          <c:tx>
            <c:strRef>
              <c:f>'Distribución de SEÑALES'!$J$3</c:f>
              <c:strCache>
                <c:ptCount val="1"/>
                <c:pt idx="0">
                  <c:v>Beni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'Distribución de SEÑALES'!$B$4:$B$22</c:f>
              <c:strCache>
                <c:ptCount val="19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2026*</c:v>
                </c:pt>
              </c:strCache>
            </c:strRef>
          </c:cat>
          <c:val>
            <c:numRef>
              <c:f>'Distribución de SEÑALES'!$J$4:$J$22</c:f>
              <c:numCache>
                <c:formatCode>#,##0</c:formatCode>
                <c:ptCount val="19"/>
                <c:pt idx="0">
                  <c:v>3904</c:v>
                </c:pt>
                <c:pt idx="1">
                  <c:v>4191</c:v>
                </c:pt>
                <c:pt idx="2">
                  <c:v>5146</c:v>
                </c:pt>
                <c:pt idx="3">
                  <c:v>5809</c:v>
                </c:pt>
                <c:pt idx="4">
                  <c:v>6030</c:v>
                </c:pt>
                <c:pt idx="5">
                  <c:v>6797</c:v>
                </c:pt>
                <c:pt idx="6">
                  <c:v>8823</c:v>
                </c:pt>
                <c:pt idx="7">
                  <c:v>14151</c:v>
                </c:pt>
                <c:pt idx="8">
                  <c:v>13445</c:v>
                </c:pt>
                <c:pt idx="9">
                  <c:v>14703</c:v>
                </c:pt>
                <c:pt idx="10">
                  <c:v>15092</c:v>
                </c:pt>
                <c:pt idx="11">
                  <c:v>14503</c:v>
                </c:pt>
                <c:pt idx="12">
                  <c:v>14150</c:v>
                </c:pt>
                <c:pt idx="13">
                  <c:v>17811</c:v>
                </c:pt>
                <c:pt idx="14">
                  <c:v>18702</c:v>
                </c:pt>
                <c:pt idx="15">
                  <c:v>16524</c:v>
                </c:pt>
                <c:pt idx="16">
                  <c:v>13043</c:v>
                </c:pt>
                <c:pt idx="17">
                  <c:v>9243</c:v>
                </c:pt>
                <c:pt idx="18">
                  <c:v>7705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9E2-4241-94D0-3FF7D126706C}"/>
            </c:ext>
          </c:extLst>
        </c:ser>
        <c:ser>
          <c:idx val="8"/>
          <c:order val="8"/>
          <c:tx>
            <c:strRef>
              <c:f>'Distribución de SEÑALES'!$K$3</c:f>
              <c:strCache>
                <c:ptCount val="1"/>
                <c:pt idx="0">
                  <c:v>Pando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'Distribución de SEÑALES'!$B$4:$B$22</c:f>
              <c:strCache>
                <c:ptCount val="19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2026*</c:v>
                </c:pt>
              </c:strCache>
            </c:strRef>
          </c:cat>
          <c:val>
            <c:numRef>
              <c:f>'Distribución de SEÑALES'!$K$4:$K$22</c:f>
              <c:numCache>
                <c:formatCode>General</c:formatCode>
                <c:ptCount val="19"/>
                <c:pt idx="0">
                  <c:v>677</c:v>
                </c:pt>
                <c:pt idx="1">
                  <c:v>695</c:v>
                </c:pt>
                <c:pt idx="2" formatCode="#,##0">
                  <c:v>1113</c:v>
                </c:pt>
                <c:pt idx="3" formatCode="#,##0">
                  <c:v>1737</c:v>
                </c:pt>
                <c:pt idx="4" formatCode="#,##0">
                  <c:v>1878</c:v>
                </c:pt>
                <c:pt idx="5" formatCode="#,##0">
                  <c:v>2043</c:v>
                </c:pt>
                <c:pt idx="6" formatCode="#,##0">
                  <c:v>2680</c:v>
                </c:pt>
                <c:pt idx="7" formatCode="#,##0">
                  <c:v>3567</c:v>
                </c:pt>
                <c:pt idx="8" formatCode="#,##0">
                  <c:v>3717</c:v>
                </c:pt>
                <c:pt idx="9" formatCode="#,##0">
                  <c:v>4051</c:v>
                </c:pt>
                <c:pt idx="10" formatCode="#,##0">
                  <c:v>4304</c:v>
                </c:pt>
                <c:pt idx="11" formatCode="#,##0">
                  <c:v>4218</c:v>
                </c:pt>
                <c:pt idx="12" formatCode="#,##0">
                  <c:v>3528</c:v>
                </c:pt>
                <c:pt idx="13" formatCode="#,##0">
                  <c:v>3269</c:v>
                </c:pt>
                <c:pt idx="14" formatCode="#,##0">
                  <c:v>2867</c:v>
                </c:pt>
                <c:pt idx="15" formatCode="#,##0">
                  <c:v>2313</c:v>
                </c:pt>
                <c:pt idx="16" formatCode="#,##0">
                  <c:v>1813</c:v>
                </c:pt>
                <c:pt idx="17">
                  <c:v>843</c:v>
                </c:pt>
                <c:pt idx="18" formatCode="#,##0">
                  <c:v>883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9E2-4241-94D0-3FF7D12670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94802640"/>
        <c:axId val="594808400"/>
      </c:barChart>
      <c:catAx>
        <c:axId val="594802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BO"/>
          </a:p>
        </c:txPr>
        <c:crossAx val="594808400"/>
        <c:crosses val="autoZero"/>
        <c:auto val="1"/>
        <c:lblAlgn val="ctr"/>
        <c:lblOffset val="100"/>
        <c:noMultiLvlLbl val="0"/>
      </c:catAx>
      <c:valAx>
        <c:axId val="594808400"/>
        <c:scaling>
          <c:orientation val="minMax"/>
          <c:max val="750000"/>
          <c:min val="150000"/>
        </c:scaling>
        <c:delete val="0"/>
        <c:axPos val="l"/>
        <c:majorGridlines>
          <c:spPr>
            <a:ln w="3175" cap="flat" cmpd="sng" algn="ctr">
              <a:solidFill>
                <a:srgbClr val="C00000"/>
              </a:solidFill>
              <a:prstDash val="lgDashDot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BO"/>
          </a:p>
        </c:txPr>
        <c:crossAx val="594802640"/>
        <c:crosses val="autoZero"/>
        <c:crossBetween val="between"/>
        <c:dispUnits>
          <c:builtInUnit val="thousands"/>
          <c:dispUnitsLbl>
            <c:layout>
              <c:manualLayout>
                <c:xMode val="edge"/>
                <c:yMode val="edge"/>
                <c:x val="1.8376719863224471E-2"/>
                <c:y val="0.42376482939632548"/>
              </c:manualLayout>
            </c:layout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BO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7391000970123607E-2"/>
          <c:y val="0.92823492357572945"/>
          <c:w val="0.95900206854661196"/>
          <c:h val="5.29415470125057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B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B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oopp.gob.bo/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www.att.gob.bo/" TargetMode="External"/><Relationship Id="rId4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238125</xdr:colOff>
      <xdr:row>2</xdr:row>
      <xdr:rowOff>19050</xdr:rowOff>
    </xdr:from>
    <xdr:to>
      <xdr:col>4</xdr:col>
      <xdr:colOff>609600</xdr:colOff>
      <xdr:row>8</xdr:row>
      <xdr:rowOff>25651</xdr:rowOff>
    </xdr:to>
    <xdr:pic>
      <xdr:nvPicPr>
        <xdr:cNvPr id="5" name="Imagen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9DCA99-91C7-BA18-C7E7-059748FDFD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0125" y="400050"/>
          <a:ext cx="2657475" cy="1359151"/>
        </a:xfrm>
        <a:prstGeom prst="rect">
          <a:avLst/>
        </a:prstGeom>
      </xdr:spPr>
    </xdr:pic>
    <xdr:clientData/>
  </xdr:twoCellAnchor>
  <xdr:twoCellAnchor editAs="oneCell">
    <xdr:from>
      <xdr:col>15</xdr:col>
      <xdr:colOff>314325</xdr:colOff>
      <xdr:row>0</xdr:row>
      <xdr:rowOff>76200</xdr:rowOff>
    </xdr:from>
    <xdr:to>
      <xdr:col>18</xdr:col>
      <xdr:colOff>217986</xdr:colOff>
      <xdr:row>10</xdr:row>
      <xdr:rowOff>151311</xdr:rowOff>
    </xdr:to>
    <xdr:pic>
      <xdr:nvPicPr>
        <xdr:cNvPr id="6" name="Imagen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D2758DB-EAA1-7A91-80B6-EDC50A456F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4325" y="76200"/>
          <a:ext cx="2189661" cy="218966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133350</xdr:rowOff>
    </xdr:from>
    <xdr:to>
      <xdr:col>0</xdr:col>
      <xdr:colOff>1543050</xdr:colOff>
      <xdr:row>2</xdr:row>
      <xdr:rowOff>300823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B94B070-2006-412A-A2DA-9ED44D5A1D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5995" t="9744" b="10217"/>
        <a:stretch/>
      </xdr:blipFill>
      <xdr:spPr>
        <a:xfrm>
          <a:off x="133350" y="133350"/>
          <a:ext cx="1409700" cy="65324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0</xdr:rowOff>
    </xdr:from>
    <xdr:to>
      <xdr:col>1</xdr:col>
      <xdr:colOff>666750</xdr:colOff>
      <xdr:row>2</xdr:row>
      <xdr:rowOff>272248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B944535-B485-48EE-AA22-6351A68C4A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5995" t="9744" b="10217"/>
        <a:stretch/>
      </xdr:blipFill>
      <xdr:spPr>
        <a:xfrm>
          <a:off x="19050" y="0"/>
          <a:ext cx="1409700" cy="653248"/>
        </a:xfrm>
        <a:prstGeom prst="rect">
          <a:avLst/>
        </a:prstGeom>
      </xdr:spPr>
    </xdr:pic>
    <xdr:clientData/>
  </xdr:twoCellAnchor>
  <xdr:twoCellAnchor>
    <xdr:from>
      <xdr:col>1</xdr:col>
      <xdr:colOff>438150</xdr:colOff>
      <xdr:row>4</xdr:row>
      <xdr:rowOff>161925</xdr:rowOff>
    </xdr:from>
    <xdr:to>
      <xdr:col>9</xdr:col>
      <xdr:colOff>561976</xdr:colOff>
      <xdr:row>26</xdr:row>
      <xdr:rowOff>19050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C01FC1D4-048D-4025-AE8F-5DC07DE60B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447675</xdr:colOff>
      <xdr:row>28</xdr:row>
      <xdr:rowOff>9525</xdr:rowOff>
    </xdr:from>
    <xdr:to>
      <xdr:col>9</xdr:col>
      <xdr:colOff>571501</xdr:colOff>
      <xdr:row>49</xdr:row>
      <xdr:rowOff>57150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CE2E59DF-4BC4-4C0C-9BBE-95865833E2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att.gob.bo/informacion-estadistica-sector-telecomunicaciones" TargetMode="External"/><Relationship Id="rId1" Type="http://schemas.openxmlformats.org/officeDocument/2006/relationships/hyperlink" Target="https://www.att.gob.bo/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63F6E-0438-4864-9118-B2CE4A63FD72}">
  <sheetPr>
    <tabColor theme="4" tint="-0.249977111117893"/>
    <pageSetUpPr fitToPage="1"/>
  </sheetPr>
  <dimension ref="F8:O19"/>
  <sheetViews>
    <sheetView showGridLines="0" showRowColHeaders="0" tabSelected="1" workbookViewId="0"/>
  </sheetViews>
  <sheetFormatPr baseColWidth="10" defaultRowHeight="15" x14ac:dyDescent="0.25"/>
  <sheetData>
    <row r="8" spans="6:15" ht="31.5" x14ac:dyDescent="0.5">
      <c r="F8" s="8" t="s">
        <v>16</v>
      </c>
      <c r="G8" s="8"/>
      <c r="H8" s="8"/>
      <c r="I8" s="8"/>
      <c r="J8" s="8"/>
      <c r="K8" s="8"/>
      <c r="L8" s="8"/>
      <c r="M8" s="8"/>
      <c r="N8" s="8"/>
      <c r="O8" s="8"/>
    </row>
    <row r="12" spans="6:15" ht="21" x14ac:dyDescent="0.35">
      <c r="F12" s="1" t="s">
        <v>15</v>
      </c>
    </row>
    <row r="14" spans="6:15" ht="18.75" x14ac:dyDescent="0.3">
      <c r="F14" s="6" t="s">
        <v>20</v>
      </c>
      <c r="G14" s="6"/>
      <c r="H14" s="6"/>
      <c r="I14" s="6"/>
      <c r="J14" s="6"/>
      <c r="K14" s="6"/>
      <c r="L14" s="6"/>
      <c r="M14" s="6"/>
      <c r="N14" s="6"/>
      <c r="O14" s="6"/>
    </row>
    <row r="15" spans="6:15" ht="18.75" x14ac:dyDescent="0.3">
      <c r="F15" s="6" t="s">
        <v>21</v>
      </c>
      <c r="G15" s="6"/>
      <c r="H15" s="6"/>
      <c r="I15" s="6"/>
      <c r="J15" s="6"/>
      <c r="K15" s="6"/>
      <c r="L15" s="6"/>
      <c r="M15" s="6"/>
      <c r="N15" s="6"/>
      <c r="O15" s="6"/>
    </row>
    <row r="16" spans="6:15" ht="18.75" x14ac:dyDescent="0.3">
      <c r="F16" s="7"/>
      <c r="G16" s="7"/>
      <c r="H16" s="7"/>
      <c r="I16" s="7"/>
      <c r="J16" s="7"/>
      <c r="K16" s="7"/>
      <c r="L16" s="7"/>
      <c r="M16" s="7"/>
      <c r="N16" s="7"/>
      <c r="O16" s="7"/>
    </row>
    <row r="17" spans="6:15" x14ac:dyDescent="0.25">
      <c r="F17" s="10"/>
      <c r="G17" s="10"/>
      <c r="H17" s="10"/>
      <c r="I17" s="10"/>
      <c r="J17" s="10"/>
      <c r="K17" s="10"/>
      <c r="L17" s="10"/>
      <c r="M17" s="10"/>
      <c r="N17" s="10"/>
      <c r="O17" s="10"/>
    </row>
    <row r="19" spans="6:15" x14ac:dyDescent="0.25">
      <c r="K19" s="9" t="s">
        <v>19</v>
      </c>
      <c r="L19" s="9"/>
      <c r="M19" s="9"/>
      <c r="N19" s="9"/>
      <c r="O19" s="9"/>
    </row>
  </sheetData>
  <mergeCells count="6">
    <mergeCell ref="F14:O14"/>
    <mergeCell ref="F15:O15"/>
    <mergeCell ref="F16:O16"/>
    <mergeCell ref="F8:O8"/>
    <mergeCell ref="K19:O19"/>
    <mergeCell ref="F17:O17"/>
  </mergeCells>
  <hyperlinks>
    <hyperlink ref="K19:L19" r:id="rId1" display="Página Oficial de la ATT" xr:uid="{CB37C4DD-B7C1-42B5-9299-BD6C57480BA7}"/>
    <hyperlink ref="K19:M19" r:id="rId2" display="Visitar la Página Oficial de la ATT" xr:uid="{12A32FA6-E5DD-40DE-8B27-40482D9002F3}"/>
    <hyperlink ref="F14:O14" location="'Distribución de SEÑALES'!A1" display="  -  1.- Cantidad de Distribución de Señales, por Departamento." xr:uid="{B954030D-540B-401D-8B6B-F0FC06A87459}"/>
    <hyperlink ref="F15:O15" location="'GRÁFICO Distribución de SEÑALES'!Área_de_impresión" display="  -  2.- Panel de Información gráfica de la Cantidad de Distribución de Señales, por Departamento." xr:uid="{7D9373D5-7F83-4E76-9B53-010E90FC7210}"/>
  </hyperlinks>
  <pageMargins left="0.70866141732283472" right="0.70866141732283472" top="0.74803149606299213" bottom="0.74803149606299213" header="0.31496062992125984" footer="0.31496062992125984"/>
  <pageSetup paperSize="9" scale="60" orientation="landscape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32AEF-2346-4846-8397-669811DD5355}">
  <sheetPr>
    <tabColor theme="9" tint="-0.499984740745262"/>
    <pageSetUpPr fitToPage="1"/>
  </sheetPr>
  <dimension ref="B2:L30"/>
  <sheetViews>
    <sheetView workbookViewId="0">
      <selection activeCell="J30" sqref="J30:L30"/>
    </sheetView>
  </sheetViews>
  <sheetFormatPr baseColWidth="10" defaultRowHeight="15" x14ac:dyDescent="0.25"/>
  <cols>
    <col min="1" max="1" width="24.28515625" customWidth="1"/>
    <col min="2" max="2" width="8.5703125" customWidth="1"/>
    <col min="3" max="12" width="12.85546875" customWidth="1"/>
  </cols>
  <sheetData>
    <row r="2" spans="2:12" ht="23.25" x14ac:dyDescent="0.25">
      <c r="B2" s="11" t="s">
        <v>13</v>
      </c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2:12" ht="45" x14ac:dyDescent="0.25"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  <c r="K3" s="4" t="s">
        <v>9</v>
      </c>
      <c r="L3" s="5" t="s">
        <v>14</v>
      </c>
    </row>
    <row r="4" spans="2:12" x14ac:dyDescent="0.25">
      <c r="B4" s="4">
        <v>2008</v>
      </c>
      <c r="C4" s="2">
        <v>3226</v>
      </c>
      <c r="D4" s="2">
        <v>47748</v>
      </c>
      <c r="E4" s="2">
        <v>27518</v>
      </c>
      <c r="F4" s="2">
        <v>10271</v>
      </c>
      <c r="G4" s="2">
        <v>6301</v>
      </c>
      <c r="H4" s="2">
        <v>7707</v>
      </c>
      <c r="I4" s="2">
        <v>47314</v>
      </c>
      <c r="J4" s="2">
        <v>3904</v>
      </c>
      <c r="K4" s="3">
        <v>677</v>
      </c>
      <c r="L4" s="2">
        <v>154666</v>
      </c>
    </row>
    <row r="5" spans="2:12" x14ac:dyDescent="0.25">
      <c r="B5" s="4">
        <v>2009</v>
      </c>
      <c r="C5" s="2">
        <v>3531</v>
      </c>
      <c r="D5" s="2">
        <v>49930</v>
      </c>
      <c r="E5" s="2">
        <v>30493</v>
      </c>
      <c r="F5" s="2">
        <v>12260</v>
      </c>
      <c r="G5" s="2">
        <v>6909</v>
      </c>
      <c r="H5" s="2">
        <v>8269</v>
      </c>
      <c r="I5" s="2">
        <v>51902</v>
      </c>
      <c r="J5" s="2">
        <v>4191</v>
      </c>
      <c r="K5" s="3">
        <v>695</v>
      </c>
      <c r="L5" s="2">
        <v>168180</v>
      </c>
    </row>
    <row r="6" spans="2:12" x14ac:dyDescent="0.25">
      <c r="B6" s="4">
        <v>2010</v>
      </c>
      <c r="C6" s="2">
        <v>4078</v>
      </c>
      <c r="D6" s="2">
        <v>57401</v>
      </c>
      <c r="E6" s="2">
        <v>31424</v>
      </c>
      <c r="F6" s="2">
        <v>14575</v>
      </c>
      <c r="G6" s="2">
        <v>8529</v>
      </c>
      <c r="H6" s="2">
        <v>11047</v>
      </c>
      <c r="I6" s="2">
        <v>65083</v>
      </c>
      <c r="J6" s="2">
        <v>5146</v>
      </c>
      <c r="K6" s="2">
        <v>1113</v>
      </c>
      <c r="L6" s="2">
        <v>198396</v>
      </c>
    </row>
    <row r="7" spans="2:12" x14ac:dyDescent="0.25">
      <c r="B7" s="4">
        <v>2011</v>
      </c>
      <c r="C7" s="2">
        <v>4458</v>
      </c>
      <c r="D7" s="2">
        <v>62517</v>
      </c>
      <c r="E7" s="2">
        <v>32265</v>
      </c>
      <c r="F7" s="2">
        <v>16917</v>
      </c>
      <c r="G7" s="2">
        <v>12904</v>
      </c>
      <c r="H7" s="2">
        <v>12249</v>
      </c>
      <c r="I7" s="2">
        <v>72523</v>
      </c>
      <c r="J7" s="2">
        <v>5809</v>
      </c>
      <c r="K7" s="2">
        <v>1737</v>
      </c>
      <c r="L7" s="2">
        <v>221379</v>
      </c>
    </row>
    <row r="8" spans="2:12" x14ac:dyDescent="0.25">
      <c r="B8" s="4">
        <v>2012</v>
      </c>
      <c r="C8" s="2">
        <v>4549</v>
      </c>
      <c r="D8" s="2">
        <v>62755</v>
      </c>
      <c r="E8" s="2">
        <v>26929</v>
      </c>
      <c r="F8" s="2">
        <v>18001</v>
      </c>
      <c r="G8" s="2">
        <v>13952</v>
      </c>
      <c r="H8" s="2">
        <v>13587</v>
      </c>
      <c r="I8" s="2">
        <v>80404</v>
      </c>
      <c r="J8" s="2">
        <v>6030</v>
      </c>
      <c r="K8" s="2">
        <v>1878</v>
      </c>
      <c r="L8" s="2">
        <v>228085</v>
      </c>
    </row>
    <row r="9" spans="2:12" x14ac:dyDescent="0.25">
      <c r="B9" s="4">
        <v>2013</v>
      </c>
      <c r="C9" s="2">
        <v>4334</v>
      </c>
      <c r="D9" s="2">
        <v>71108</v>
      </c>
      <c r="E9" s="2">
        <v>27741</v>
      </c>
      <c r="F9" s="2">
        <v>19324</v>
      </c>
      <c r="G9" s="2">
        <v>15642</v>
      </c>
      <c r="H9" s="2">
        <v>15445</v>
      </c>
      <c r="I9" s="2">
        <v>92982</v>
      </c>
      <c r="J9" s="2">
        <v>6797</v>
      </c>
      <c r="K9" s="2">
        <v>2043</v>
      </c>
      <c r="L9" s="2">
        <v>255416</v>
      </c>
    </row>
    <row r="10" spans="2:12" x14ac:dyDescent="0.25">
      <c r="B10" s="4">
        <v>2014</v>
      </c>
      <c r="C10" s="2">
        <v>5619</v>
      </c>
      <c r="D10" s="2">
        <v>92331</v>
      </c>
      <c r="E10" s="2">
        <v>38626</v>
      </c>
      <c r="F10" s="2">
        <v>22477</v>
      </c>
      <c r="G10" s="2">
        <v>19721</v>
      </c>
      <c r="H10" s="2">
        <v>18475</v>
      </c>
      <c r="I10" s="2">
        <v>81005</v>
      </c>
      <c r="J10" s="2">
        <v>8823</v>
      </c>
      <c r="K10" s="2">
        <v>2680</v>
      </c>
      <c r="L10" s="2">
        <v>289757</v>
      </c>
    </row>
    <row r="11" spans="2:12" x14ac:dyDescent="0.25">
      <c r="B11" s="4">
        <v>2015</v>
      </c>
      <c r="C11" s="2">
        <v>7901</v>
      </c>
      <c r="D11" s="2">
        <v>104516</v>
      </c>
      <c r="E11" s="2">
        <v>44915</v>
      </c>
      <c r="F11" s="2">
        <v>24291</v>
      </c>
      <c r="G11" s="2">
        <v>19476</v>
      </c>
      <c r="H11" s="2">
        <v>24819</v>
      </c>
      <c r="I11" s="2">
        <v>101064</v>
      </c>
      <c r="J11" s="2">
        <v>14151</v>
      </c>
      <c r="K11" s="2">
        <v>3567</v>
      </c>
      <c r="L11" s="2">
        <v>344700</v>
      </c>
    </row>
    <row r="12" spans="2:12" x14ac:dyDescent="0.25">
      <c r="B12" s="4">
        <v>2016</v>
      </c>
      <c r="C12" s="2">
        <v>8929</v>
      </c>
      <c r="D12" s="2">
        <v>119033</v>
      </c>
      <c r="E12" s="2">
        <v>46857</v>
      </c>
      <c r="F12" s="2">
        <v>25239</v>
      </c>
      <c r="G12" s="2">
        <v>20360</v>
      </c>
      <c r="H12" s="2">
        <v>27991</v>
      </c>
      <c r="I12" s="2">
        <v>116949</v>
      </c>
      <c r="J12" s="2">
        <v>13445</v>
      </c>
      <c r="K12" s="2">
        <v>3717</v>
      </c>
      <c r="L12" s="2">
        <v>382520</v>
      </c>
    </row>
    <row r="13" spans="2:12" x14ac:dyDescent="0.25">
      <c r="B13" s="4">
        <v>2017</v>
      </c>
      <c r="C13" s="2">
        <v>10413</v>
      </c>
      <c r="D13" s="2">
        <v>151196</v>
      </c>
      <c r="E13" s="2">
        <v>55795</v>
      </c>
      <c r="F13" s="2">
        <v>29359</v>
      </c>
      <c r="G13" s="2">
        <v>20337</v>
      </c>
      <c r="H13" s="2">
        <v>32427</v>
      </c>
      <c r="I13" s="2">
        <v>153388</v>
      </c>
      <c r="J13" s="2">
        <v>14703</v>
      </c>
      <c r="K13" s="2">
        <v>4051</v>
      </c>
      <c r="L13" s="2">
        <v>471669</v>
      </c>
    </row>
    <row r="14" spans="2:12" x14ac:dyDescent="0.25">
      <c r="B14" s="4">
        <v>2018</v>
      </c>
      <c r="C14" s="2">
        <v>13290</v>
      </c>
      <c r="D14" s="2">
        <v>193861</v>
      </c>
      <c r="E14" s="2">
        <v>77522</v>
      </c>
      <c r="F14" s="2">
        <v>35047</v>
      </c>
      <c r="G14" s="2">
        <v>26030</v>
      </c>
      <c r="H14" s="2">
        <v>40358</v>
      </c>
      <c r="I14" s="2">
        <v>191857</v>
      </c>
      <c r="J14" s="2">
        <v>15092</v>
      </c>
      <c r="K14" s="2">
        <v>4304</v>
      </c>
      <c r="L14" s="2">
        <v>597361</v>
      </c>
    </row>
    <row r="15" spans="2:12" x14ac:dyDescent="0.25">
      <c r="B15" s="4">
        <v>2019</v>
      </c>
      <c r="C15" s="2">
        <v>14845</v>
      </c>
      <c r="D15" s="2">
        <v>209113</v>
      </c>
      <c r="E15" s="2">
        <v>94306</v>
      </c>
      <c r="F15" s="2">
        <v>37094</v>
      </c>
      <c r="G15" s="2">
        <v>27658</v>
      </c>
      <c r="H15" s="2">
        <v>40412</v>
      </c>
      <c r="I15" s="2">
        <v>211070</v>
      </c>
      <c r="J15" s="2">
        <v>14503</v>
      </c>
      <c r="K15" s="2">
        <v>4218</v>
      </c>
      <c r="L15" s="2">
        <v>653219</v>
      </c>
    </row>
    <row r="16" spans="2:12" x14ac:dyDescent="0.25">
      <c r="B16" s="4">
        <v>2020</v>
      </c>
      <c r="C16" s="2">
        <v>14710</v>
      </c>
      <c r="D16" s="2">
        <v>196650</v>
      </c>
      <c r="E16" s="2">
        <v>99540</v>
      </c>
      <c r="F16" s="2">
        <v>34565</v>
      </c>
      <c r="G16" s="2">
        <v>26776</v>
      </c>
      <c r="H16" s="2">
        <v>35575</v>
      </c>
      <c r="I16" s="2">
        <v>196826</v>
      </c>
      <c r="J16" s="2">
        <v>14150</v>
      </c>
      <c r="K16" s="2">
        <v>3528</v>
      </c>
      <c r="L16" s="2">
        <v>622320</v>
      </c>
    </row>
    <row r="17" spans="2:12" x14ac:dyDescent="0.25">
      <c r="B17" s="4">
        <v>2021</v>
      </c>
      <c r="C17" s="2">
        <v>20424</v>
      </c>
      <c r="D17" s="2">
        <v>207271</v>
      </c>
      <c r="E17" s="2">
        <v>115155</v>
      </c>
      <c r="F17" s="2">
        <v>37910</v>
      </c>
      <c r="G17" s="2">
        <v>29336</v>
      </c>
      <c r="H17" s="2">
        <v>40153</v>
      </c>
      <c r="I17" s="2">
        <v>230151</v>
      </c>
      <c r="J17" s="2">
        <v>17811</v>
      </c>
      <c r="K17" s="2">
        <v>3269</v>
      </c>
      <c r="L17" s="2">
        <v>701480</v>
      </c>
    </row>
    <row r="18" spans="2:12" x14ac:dyDescent="0.25">
      <c r="B18" s="4">
        <v>2022</v>
      </c>
      <c r="C18" s="2">
        <v>20735</v>
      </c>
      <c r="D18" s="2">
        <v>187188</v>
      </c>
      <c r="E18" s="2">
        <v>109772</v>
      </c>
      <c r="F18" s="2">
        <v>36839</v>
      </c>
      <c r="G18" s="2">
        <v>29471</v>
      </c>
      <c r="H18" s="2">
        <v>35551</v>
      </c>
      <c r="I18" s="2">
        <v>232267</v>
      </c>
      <c r="J18" s="2">
        <v>18702</v>
      </c>
      <c r="K18" s="2">
        <v>2867</v>
      </c>
      <c r="L18" s="2">
        <v>673392</v>
      </c>
    </row>
    <row r="19" spans="2:12" x14ac:dyDescent="0.25">
      <c r="B19" s="4">
        <v>2023</v>
      </c>
      <c r="C19" s="2">
        <v>16984</v>
      </c>
      <c r="D19" s="2">
        <v>154102</v>
      </c>
      <c r="E19" s="2">
        <v>91692</v>
      </c>
      <c r="F19" s="2">
        <v>30004</v>
      </c>
      <c r="G19" s="2">
        <v>25217</v>
      </c>
      <c r="H19" s="2">
        <v>28384</v>
      </c>
      <c r="I19" s="2">
        <v>205366</v>
      </c>
      <c r="J19" s="2">
        <v>16524</v>
      </c>
      <c r="K19" s="2">
        <v>2313</v>
      </c>
      <c r="L19" s="2">
        <v>570586</v>
      </c>
    </row>
    <row r="20" spans="2:12" x14ac:dyDescent="0.25">
      <c r="B20" s="4">
        <v>2024</v>
      </c>
      <c r="C20" s="2">
        <v>13550</v>
      </c>
      <c r="D20" s="2">
        <v>135047</v>
      </c>
      <c r="E20" s="2">
        <v>82141</v>
      </c>
      <c r="F20" s="2">
        <v>27089</v>
      </c>
      <c r="G20" s="2">
        <v>22626</v>
      </c>
      <c r="H20" s="2">
        <v>21895</v>
      </c>
      <c r="I20" s="2">
        <v>187637</v>
      </c>
      <c r="J20" s="2">
        <v>13043</v>
      </c>
      <c r="K20" s="2">
        <v>1813</v>
      </c>
      <c r="L20" s="2">
        <v>504841</v>
      </c>
    </row>
    <row r="21" spans="2:12" x14ac:dyDescent="0.25">
      <c r="B21" s="4">
        <v>2025</v>
      </c>
      <c r="C21" s="2">
        <v>13642</v>
      </c>
      <c r="D21" s="2">
        <v>129809</v>
      </c>
      <c r="E21" s="2">
        <v>80100</v>
      </c>
      <c r="F21" s="2">
        <v>26530</v>
      </c>
      <c r="G21" s="2">
        <v>21701</v>
      </c>
      <c r="H21" s="2">
        <v>21075</v>
      </c>
      <c r="I21" s="2">
        <v>183869</v>
      </c>
      <c r="J21" s="2">
        <v>9243</v>
      </c>
      <c r="K21" s="3">
        <v>843</v>
      </c>
      <c r="L21" s="2">
        <v>486812</v>
      </c>
    </row>
    <row r="22" spans="2:12" x14ac:dyDescent="0.25">
      <c r="B22" s="4" t="s">
        <v>10</v>
      </c>
      <c r="C22" s="2">
        <v>13925</v>
      </c>
      <c r="D22" s="2">
        <v>129733</v>
      </c>
      <c r="E22" s="2">
        <v>80950</v>
      </c>
      <c r="F22" s="2">
        <v>27425</v>
      </c>
      <c r="G22" s="2">
        <v>21903</v>
      </c>
      <c r="H22" s="2">
        <v>20757</v>
      </c>
      <c r="I22" s="2">
        <v>185142</v>
      </c>
      <c r="J22" s="2">
        <v>7705</v>
      </c>
      <c r="K22" s="2">
        <v>883</v>
      </c>
      <c r="L22" s="2">
        <v>488423</v>
      </c>
    </row>
    <row r="23" spans="2:12" x14ac:dyDescent="0.25">
      <c r="B23" t="s">
        <v>11</v>
      </c>
    </row>
    <row r="24" spans="2:12" x14ac:dyDescent="0.25">
      <c r="B24" t="s">
        <v>12</v>
      </c>
    </row>
    <row r="30" spans="2:12" x14ac:dyDescent="0.25">
      <c r="J30" s="9" t="s">
        <v>17</v>
      </c>
      <c r="K30" s="9"/>
      <c r="L30" s="9"/>
    </row>
  </sheetData>
  <mergeCells count="2">
    <mergeCell ref="B2:L2"/>
    <mergeCell ref="J30:L30"/>
  </mergeCells>
  <hyperlinks>
    <hyperlink ref="J30:L30" location="Índice!A1" display="Retorno al Índice" xr:uid="{AE6A188E-7E91-4447-875B-229DBC250DD7}"/>
  </hyperlinks>
  <pageMargins left="0.70866141732283472" right="0.70866141732283472" top="0.74803149606299213" bottom="0.74803149606299213" header="0.31496062992125984" footer="0.31496062992125984"/>
  <pageSetup paperSize="9" scale="9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B21C9-DD65-4364-A314-07844F2E9FE0}">
  <sheetPr>
    <tabColor theme="9" tint="-0.499984740745262"/>
    <pageSetUpPr fitToPage="1"/>
  </sheetPr>
  <dimension ref="C1:J3"/>
  <sheetViews>
    <sheetView showGridLines="0" zoomScaleNormal="100" workbookViewId="0">
      <selection activeCell="H1" sqref="H1:J1"/>
    </sheetView>
  </sheetViews>
  <sheetFormatPr baseColWidth="10" defaultRowHeight="15" x14ac:dyDescent="0.25"/>
  <sheetData>
    <row r="1" spans="3:10" x14ac:dyDescent="0.25">
      <c r="H1" s="9" t="s">
        <v>17</v>
      </c>
      <c r="I1" s="9"/>
      <c r="J1" s="9"/>
    </row>
    <row r="3" spans="3:10" ht="26.25" x14ac:dyDescent="0.4">
      <c r="C3" s="12" t="s">
        <v>18</v>
      </c>
      <c r="D3" s="12"/>
      <c r="E3" s="12"/>
      <c r="F3" s="12"/>
      <c r="G3" s="12"/>
      <c r="H3" s="12"/>
      <c r="I3" s="12"/>
      <c r="J3" s="12"/>
    </row>
  </sheetData>
  <mergeCells count="2">
    <mergeCell ref="H1:J1"/>
    <mergeCell ref="C3:J3"/>
  </mergeCells>
  <hyperlinks>
    <hyperlink ref="H1:J1" location="Índice!A1" display="Retorno al Índice" xr:uid="{307F49C6-546E-474A-91F2-CEBF8B2346A1}"/>
  </hyperlinks>
  <pageMargins left="0.70866141732283472" right="0.70866141732283472" top="0.74803149606299213" bottom="0.74803149606299213" header="0.31496062992125984" footer="0.31496062992125984"/>
  <pageSetup paperSize="9" scale="6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Índice</vt:lpstr>
      <vt:lpstr>Distribución de SEÑALES</vt:lpstr>
      <vt:lpstr>GRÁFICO Distribución de SEÑALES</vt:lpstr>
      <vt:lpstr>'GRÁFICO Distribución de SEÑALES'!Área_de_impresión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Hugo Prado</dc:creator>
  <cp:lastModifiedBy>Hugo Prado</cp:lastModifiedBy>
  <cp:lastPrinted>2026-06-15T19:31:24Z</cp:lastPrinted>
  <dcterms:created xsi:type="dcterms:W3CDTF">2026-06-12T14:29:13Z</dcterms:created>
  <dcterms:modified xsi:type="dcterms:W3CDTF">2026-06-25T20:22:11Z</dcterms:modified>
</cp:coreProperties>
</file>